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\Documents\nathalina\Documents\Ayama Coaching\Coaching Tools Business\"/>
    </mc:Choice>
  </mc:AlternateContent>
  <xr:revisionPtr revIDLastSave="0" documentId="8_{3BFE5CD7-D305-44DF-93B0-2E8A538AD01A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64" i="1" l="1"/>
  <c r="L64" i="1"/>
  <c r="K64" i="1"/>
  <c r="H64" i="1"/>
  <c r="G64" i="1"/>
  <c r="D64" i="1"/>
  <c r="C64" i="1"/>
  <c r="C63" i="1"/>
  <c r="C65" i="1" s="1"/>
  <c r="D62" i="1" s="1"/>
  <c r="O60" i="1"/>
  <c r="N60" i="1"/>
  <c r="N64" i="1" s="1"/>
  <c r="M60" i="1"/>
  <c r="M64" i="1" s="1"/>
  <c r="L60" i="1"/>
  <c r="K60" i="1"/>
  <c r="J60" i="1"/>
  <c r="J64" i="1" s="1"/>
  <c r="I60" i="1"/>
  <c r="I64" i="1" s="1"/>
  <c r="H60" i="1"/>
  <c r="G60" i="1"/>
  <c r="F60" i="1"/>
  <c r="F64" i="1" s="1"/>
  <c r="E60" i="1"/>
  <c r="E64" i="1" s="1"/>
  <c r="D60" i="1"/>
  <c r="C60" i="1"/>
  <c r="P60" i="1" s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C37" i="1"/>
  <c r="P35" i="1"/>
  <c r="P34" i="1"/>
  <c r="P33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O21" i="1"/>
  <c r="O26" i="1" s="1"/>
  <c r="O32" i="1" s="1"/>
  <c r="O37" i="1" s="1"/>
  <c r="O63" i="1" s="1"/>
  <c r="N21" i="1"/>
  <c r="N26" i="1" s="1"/>
  <c r="N32" i="1" s="1"/>
  <c r="N37" i="1" s="1"/>
  <c r="N63" i="1" s="1"/>
  <c r="M21" i="1"/>
  <c r="L21" i="1"/>
  <c r="K21" i="1"/>
  <c r="K26" i="1" s="1"/>
  <c r="K32" i="1" s="1"/>
  <c r="K37" i="1" s="1"/>
  <c r="K63" i="1" s="1"/>
  <c r="J21" i="1"/>
  <c r="J26" i="1" s="1"/>
  <c r="J32" i="1" s="1"/>
  <c r="J37" i="1" s="1"/>
  <c r="J63" i="1" s="1"/>
  <c r="I21" i="1"/>
  <c r="H21" i="1"/>
  <c r="G21" i="1"/>
  <c r="G26" i="1" s="1"/>
  <c r="G32" i="1" s="1"/>
  <c r="G37" i="1" s="1"/>
  <c r="G63" i="1" s="1"/>
  <c r="F21" i="1"/>
  <c r="F26" i="1" s="1"/>
  <c r="F32" i="1" s="1"/>
  <c r="F37" i="1" s="1"/>
  <c r="F63" i="1" s="1"/>
  <c r="E21" i="1"/>
  <c r="D21" i="1"/>
  <c r="P21" i="1" s="1"/>
  <c r="O20" i="1"/>
  <c r="N20" i="1"/>
  <c r="M20" i="1"/>
  <c r="M26" i="1" s="1"/>
  <c r="M32" i="1" s="1"/>
  <c r="M37" i="1" s="1"/>
  <c r="M63" i="1" s="1"/>
  <c r="L20" i="1"/>
  <c r="L26" i="1" s="1"/>
  <c r="L32" i="1" s="1"/>
  <c r="L37" i="1" s="1"/>
  <c r="L63" i="1" s="1"/>
  <c r="K20" i="1"/>
  <c r="J20" i="1"/>
  <c r="I20" i="1"/>
  <c r="I26" i="1" s="1"/>
  <c r="I32" i="1" s="1"/>
  <c r="I37" i="1" s="1"/>
  <c r="I63" i="1" s="1"/>
  <c r="H20" i="1"/>
  <c r="H26" i="1" s="1"/>
  <c r="H32" i="1" s="1"/>
  <c r="H37" i="1" s="1"/>
  <c r="H63" i="1" s="1"/>
  <c r="G20" i="1"/>
  <c r="F20" i="1"/>
  <c r="E20" i="1"/>
  <c r="E26" i="1" s="1"/>
  <c r="E32" i="1" s="1"/>
  <c r="E37" i="1" s="1"/>
  <c r="E63" i="1" s="1"/>
  <c r="D20" i="1"/>
  <c r="D26" i="1" s="1"/>
  <c r="D32" i="1" s="1"/>
  <c r="P17" i="1"/>
  <c r="P16" i="1"/>
  <c r="P15" i="1"/>
  <c r="P14" i="1"/>
  <c r="P13" i="1"/>
  <c r="D37" i="1" l="1"/>
  <c r="P32" i="1"/>
  <c r="P20" i="1"/>
  <c r="P26" i="1" s="1"/>
  <c r="P37" i="1" l="1"/>
  <c r="D63" i="1"/>
  <c r="D65" i="1" s="1"/>
  <c r="E62" i="1" s="1"/>
  <c r="E65" i="1" s="1"/>
  <c r="F62" i="1" s="1"/>
  <c r="F65" i="1" s="1"/>
  <c r="G62" i="1" s="1"/>
  <c r="G65" i="1" s="1"/>
  <c r="H62" i="1" s="1"/>
  <c r="H65" i="1" s="1"/>
  <c r="I62" i="1" s="1"/>
  <c r="I65" i="1" s="1"/>
  <c r="J62" i="1" s="1"/>
  <c r="J65" i="1" s="1"/>
  <c r="K62" i="1" s="1"/>
  <c r="K65" i="1" s="1"/>
  <c r="L62" i="1" s="1"/>
  <c r="L65" i="1" s="1"/>
  <c r="M62" i="1" s="1"/>
  <c r="M65" i="1" s="1"/>
  <c r="N62" i="1" s="1"/>
  <c r="N65" i="1" s="1"/>
  <c r="O62" i="1" s="1"/>
  <c r="O65" i="1" s="1"/>
</calcChain>
</file>

<file path=xl/sharedStrings.xml><?xml version="1.0" encoding="utf-8"?>
<sst xmlns="http://schemas.openxmlformats.org/spreadsheetml/2006/main" count="75" uniqueCount="62">
  <si>
    <t>Sales Forecast</t>
  </si>
  <si>
    <t>Price Table</t>
  </si>
  <si>
    <t>Product/Service Name</t>
  </si>
  <si>
    <t>Sales Price</t>
  </si>
  <si>
    <t>Cost of sale/     unit price</t>
  </si>
  <si>
    <t>Product / Service 1</t>
  </si>
  <si>
    <t>If you have several products or services then group them and apply the average sales and cost price</t>
  </si>
  <si>
    <t>Product / Service 2</t>
  </si>
  <si>
    <t>If you only have one product then just fill in Product/Service 1</t>
  </si>
  <si>
    <t>Product / Service 3</t>
  </si>
  <si>
    <t>Product / Service 4</t>
  </si>
  <si>
    <t>Product / Service 5</t>
  </si>
  <si>
    <t>Forecast Sales by Month (number of units you think you will sell)</t>
  </si>
  <si>
    <t>Month</t>
  </si>
  <si>
    <t>Totals</t>
  </si>
  <si>
    <r>
      <rPr>
        <b/>
        <sz val="12"/>
        <rFont val="Arial"/>
        <family val="2"/>
        <charset val="1"/>
      </rPr>
      <t xml:space="preserve">Income (£) </t>
    </r>
    <r>
      <rPr>
        <sz val="12"/>
        <rFont val="Arial"/>
        <family val="2"/>
        <charset val="1"/>
      </rPr>
      <t>(these boxes will fill in automatically, you do not need to put any numbers in)</t>
    </r>
  </si>
  <si>
    <t>Total Income</t>
  </si>
  <si>
    <t>Cashflow Forecast</t>
  </si>
  <si>
    <t>Prestart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</si>
  <si>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</si>
  <si>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</si>
  <si>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</si>
  <si>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</si>
  <si>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</si>
  <si>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</si>
  <si>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</si>
  <si>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</si>
  <si>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</si>
  <si>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</si>
  <si>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</si>
  <si>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</si>
  <si>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Sales - cash</t>
  </si>
  <si>
    <t>Bank Loan</t>
  </si>
  <si>
    <t>Grants</t>
  </si>
  <si>
    <t>Other capital introduced</t>
  </si>
  <si>
    <t>Total money in</t>
  </si>
  <si>
    <t>These are typical expenses you may incur:</t>
  </si>
  <si>
    <t>Payments for materials/stock</t>
  </si>
  <si>
    <t>Direct labour costs</t>
  </si>
  <si>
    <r>
      <rPr>
        <sz val="10"/>
        <rFont val="Arial"/>
        <family val="2"/>
        <charset val="1"/>
      </rPr>
      <t xml:space="preserve">Motor Fuel </t>
    </r>
    <r>
      <rPr>
        <sz val="8"/>
        <rFont val="Arial"/>
        <family val="2"/>
        <charset val="1"/>
      </rPr>
      <t>(only if essential to your business)</t>
    </r>
  </si>
  <si>
    <t>Motor Tax/Service/Rep.</t>
  </si>
  <si>
    <t>Travel costs/fares</t>
  </si>
  <si>
    <t>Printing &amp; Stationery</t>
  </si>
  <si>
    <t>Telephone/Internet</t>
  </si>
  <si>
    <t>Postage/Distribution costs</t>
  </si>
  <si>
    <t>Staff Wages/NI</t>
  </si>
  <si>
    <t>Rent/Room Hire</t>
  </si>
  <si>
    <t>Marketing/Advertising/Promotion</t>
  </si>
  <si>
    <t>Website</t>
  </si>
  <si>
    <t>Bank Charges</t>
  </si>
  <si>
    <t>Capital Equipment</t>
  </si>
  <si>
    <t>Directors Drawings</t>
  </si>
  <si>
    <t>Loan Repayment</t>
  </si>
  <si>
    <t>Accountancy/Legal/Other fees</t>
  </si>
  <si>
    <t>Insurance</t>
  </si>
  <si>
    <t>Other (please type here)</t>
  </si>
  <si>
    <t>Total money out</t>
  </si>
  <si>
    <t>Opening Balance</t>
  </si>
  <si>
    <t>Inflow</t>
  </si>
  <si>
    <t>Outflow</t>
  </si>
  <si>
    <t>Closing Balance</t>
  </si>
  <si>
    <t>Notes, assumptions, further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</si>
</sst>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b/>
      <sz val="14"/>
      <color rgb="FF3366FF"/>
      <name val="Arial"/>
      <family val="2"/>
      <charset val="1"/>
    </font>
    <font>
      <b/>
      <u/>
      <sz val="1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24"/>
      <name val="Arial"/>
      <charset val="1"/>
    </font>
    <font>
      <u/>
      <sz val="16"/>
      <color rgb="FF000000"/>
      <name val="Arial"/>
      <family val="2"/>
      <charset val="1"/>
    </font>
    <font>
      <i/>
      <sz val="10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Arial"/>
      <charset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C0C0C0"/>
      </patternFill>
    </fill>
    <fill>
      <patternFill patternType="solid">
        <fgColor rgb="FFFFFFFF"/>
        <bgColor rgb="FFFFFFCC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6" fillId="2" borderId="1" xfId="2" applyFont="1" applyFill="1" applyBorder="1" applyAlignment="1">
      <alignment horizontal="center" vertical="center"/>
    </xf>
    <xf numFmtId="0" fontId="3" fillId="0" borderId="0" xfId="2" applyFont="1"/>
    <xf numFmtId="0" fontId="4" fillId="0" borderId="0" xfId="2" applyFont="1"/>
    <xf numFmtId="0" fontId="2" fillId="0" borderId="0" xfId="2"/>
    <xf numFmtId="0" fontId="2" fillId="0" borderId="0" xfId="2"/>
    <xf numFmtId="0" fontId="5" fillId="0" borderId="0" xfId="2" applyFont="1"/>
    <xf numFmtId="0" fontId="0" fillId="2" borderId="2" xfId="0" applyFill="1" applyBorder="1"/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7" fillId="3" borderId="3" xfId="2" applyFont="1" applyFill="1" applyBorder="1" applyAlignment="1">
      <alignment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vertical="center"/>
    </xf>
    <xf numFmtId="0" fontId="2" fillId="0" borderId="4" xfId="2" applyBorder="1" applyAlignment="1">
      <alignment horizontal="left" vertical="center"/>
    </xf>
    <xf numFmtId="0" fontId="2" fillId="2" borderId="2" xfId="2" applyFill="1" applyBorder="1"/>
    <xf numFmtId="0" fontId="7" fillId="3" borderId="5" xfId="2" applyFont="1" applyFill="1" applyBorder="1" applyAlignment="1">
      <alignment horizontal="right" vertical="center" wrapText="1"/>
    </xf>
    <xf numFmtId="0" fontId="7" fillId="3" borderId="6" xfId="2" applyFont="1" applyFill="1" applyBorder="1" applyAlignment="1">
      <alignment horizontal="right" vertical="center"/>
    </xf>
    <xf numFmtId="0" fontId="7" fillId="3" borderId="7" xfId="2" applyFont="1" applyFill="1" applyBorder="1" applyAlignment="1">
      <alignment horizontal="right" vertical="center"/>
    </xf>
    <xf numFmtId="0" fontId="7" fillId="3" borderId="8" xfId="2" applyFont="1" applyFill="1" applyBorder="1" applyAlignment="1">
      <alignment horizontal="right" vertical="center"/>
    </xf>
    <xf numFmtId="49" fontId="7" fillId="3" borderId="9" xfId="2" applyNumberFormat="1" applyFont="1" applyFill="1" applyBorder="1" applyAlignment="1">
      <alignment vertical="center"/>
    </xf>
    <xf numFmtId="0" fontId="2" fillId="3" borderId="6" xfId="2" applyFill="1" applyBorder="1" applyAlignment="1">
      <alignment vertical="center"/>
    </xf>
    <xf numFmtId="0" fontId="2" fillId="4" borderId="6" xfId="2" applyFill="1" applyBorder="1" applyAlignment="1">
      <alignment vertical="center"/>
    </xf>
    <xf numFmtId="0" fontId="7" fillId="3" borderId="10" xfId="2" applyFont="1" applyFill="1" applyBorder="1" applyAlignment="1">
      <alignment horizontal="right" vertical="center"/>
    </xf>
    <xf numFmtId="0" fontId="7" fillId="3" borderId="9" xfId="2" applyFont="1" applyFill="1" applyBorder="1" applyAlignment="1">
      <alignment vertical="center"/>
    </xf>
    <xf numFmtId="0" fontId="7" fillId="3" borderId="11" xfId="2" applyFont="1" applyFill="1" applyBorder="1" applyAlignment="1">
      <alignment vertical="center"/>
    </xf>
    <xf numFmtId="0" fontId="2" fillId="3" borderId="12" xfId="2" applyFill="1" applyBorder="1" applyAlignment="1">
      <alignment vertical="center"/>
    </xf>
    <xf numFmtId="0" fontId="2" fillId="4" borderId="12" xfId="2" applyFill="1" applyBorder="1" applyAlignment="1">
      <alignment vertical="center"/>
    </xf>
    <xf numFmtId="0" fontId="7" fillId="3" borderId="13" xfId="2" applyFont="1" applyFill="1" applyBorder="1" applyAlignment="1">
      <alignment horizontal="right" vertical="center"/>
    </xf>
    <xf numFmtId="0" fontId="2" fillId="4" borderId="14" xfId="2" applyFill="1" applyBorder="1" applyAlignment="1">
      <alignment vertical="center"/>
    </xf>
    <xf numFmtId="0" fontId="2" fillId="4" borderId="15" xfId="2" applyFill="1" applyBorder="1" applyAlignment="1">
      <alignment vertical="center"/>
    </xf>
    <xf numFmtId="0" fontId="2" fillId="4" borderId="16" xfId="2" applyFill="1" applyBorder="1" applyAlignment="1">
      <alignment vertical="center"/>
    </xf>
    <xf numFmtId="0" fontId="7" fillId="3" borderId="17" xfId="2" applyFont="1" applyFill="1" applyBorder="1" applyAlignment="1">
      <alignment vertical="center"/>
    </xf>
    <xf numFmtId="0" fontId="2" fillId="3" borderId="18" xfId="2" applyFill="1" applyBorder="1" applyAlignment="1">
      <alignment vertical="center"/>
    </xf>
    <xf numFmtId="0" fontId="2" fillId="3" borderId="19" xfId="2" applyFill="1" applyBorder="1" applyAlignment="1">
      <alignment vertical="center"/>
    </xf>
    <xf numFmtId="0" fontId="2" fillId="4" borderId="10" xfId="2" applyFill="1" applyBorder="1" applyAlignment="1">
      <alignment vertical="center"/>
    </xf>
    <xf numFmtId="0" fontId="2" fillId="3" borderId="20" xfId="2" applyFill="1" applyBorder="1" applyAlignment="1">
      <alignment vertical="center"/>
    </xf>
    <xf numFmtId="0" fontId="2" fillId="3" borderId="21" xfId="2" applyFill="1" applyBorder="1" applyAlignment="1">
      <alignment vertical="center"/>
    </xf>
    <xf numFmtId="0" fontId="2" fillId="3" borderId="22" xfId="2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7" fillId="2" borderId="23" xfId="2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0" fillId="0" borderId="0" xfId="0"/>
    <xf numFmtId="0" fontId="9" fillId="0" borderId="0" xfId="2" applyFont="1"/>
    <xf numFmtId="0" fontId="10" fillId="0" borderId="0" xfId="2" applyFont="1"/>
    <xf numFmtId="0" fontId="1" fillId="3" borderId="24" xfId="2" applyFont="1" applyFill="1" applyBorder="1"/>
    <xf numFmtId="0" fontId="7" fillId="3" borderId="25" xfId="2" applyFont="1" applyFill="1" applyBorder="1"/>
    <xf numFmtId="0" fontId="7" fillId="3" borderId="26" xfId="2" applyFont="1" applyFill="1" applyBorder="1" applyAlignment="1">
      <alignment horizontal="right"/>
    </xf>
    <xf numFmtId="0" fontId="7" fillId="3" borderId="27" xfId="2" applyFont="1" applyFill="1" applyBorder="1" applyAlignment="1">
      <alignment horizontal="right"/>
    </xf>
    <xf numFmtId="0" fontId="7" fillId="3" borderId="28" xfId="2" applyFont="1" applyFill="1" applyBorder="1" applyAlignment="1">
      <alignment horizontal="right"/>
    </xf>
    <xf numFmtId="0" fontId="1" fillId="0" borderId="29" xfId="2" applyFont="1" applyBorder="1"/>
    <xf numFmtId="0" fontId="2" fillId="0" borderId="30" xfId="2" applyBorder="1"/>
    <xf numFmtId="1" fontId="1" fillId="4" borderId="0" xfId="2" applyNumberFormat="1" applyFont="1" applyFill="1" applyBorder="1"/>
    <xf numFmtId="1" fontId="2" fillId="3" borderId="31" xfId="2" applyNumberFormat="1" applyFill="1" applyBorder="1"/>
    <xf numFmtId="0" fontId="2" fillId="0" borderId="29" xfId="2" applyFont="1" applyBorder="1"/>
    <xf numFmtId="0" fontId="2" fillId="0" borderId="0" xfId="2" applyBorder="1"/>
    <xf numFmtId="1" fontId="2" fillId="0" borderId="32" xfId="2" applyNumberFormat="1" applyBorder="1"/>
    <xf numFmtId="1" fontId="2" fillId="0" borderId="0" xfId="2" applyNumberFormat="1" applyBorder="1"/>
    <xf numFmtId="0" fontId="2" fillId="0" borderId="32" xfId="2" applyBorder="1"/>
    <xf numFmtId="0" fontId="2" fillId="3" borderId="31" xfId="2" applyFill="1" applyBorder="1"/>
    <xf numFmtId="0" fontId="7" fillId="3" borderId="33" xfId="2" applyFont="1" applyFill="1" applyBorder="1"/>
    <xf numFmtId="1" fontId="7" fillId="3" borderId="34" xfId="2" applyNumberFormat="1" applyFont="1" applyFill="1" applyBorder="1"/>
    <xf numFmtId="0" fontId="11" fillId="0" borderId="29" xfId="2" applyFont="1" applyBorder="1"/>
    <xf numFmtId="0" fontId="1" fillId="0" borderId="29" xfId="2" applyFont="1" applyBorder="1"/>
    <xf numFmtId="0" fontId="7" fillId="3" borderId="35" xfId="2" applyFont="1" applyFill="1" applyBorder="1"/>
    <xf numFmtId="1" fontId="7" fillId="3" borderId="36" xfId="2" applyNumberFormat="1" applyFont="1" applyFill="1" applyBorder="1"/>
    <xf numFmtId="1" fontId="7" fillId="3" borderId="37" xfId="2" applyNumberFormat="1" applyFont="1" applyFill="1" applyBorder="1"/>
    <xf numFmtId="1" fontId="2" fillId="3" borderId="38" xfId="2" applyNumberFormat="1" applyFill="1" applyBorder="1"/>
    <xf numFmtId="0" fontId="2" fillId="3" borderId="39" xfId="2" applyFill="1" applyBorder="1"/>
    <xf numFmtId="0" fontId="2" fillId="3" borderId="40" xfId="2" applyFill="1" applyBorder="1"/>
    <xf numFmtId="0" fontId="2" fillId="3" borderId="41" xfId="2" applyFill="1" applyBorder="1"/>
    <xf numFmtId="1" fontId="2" fillId="3" borderId="40" xfId="2" applyNumberFormat="1" applyFill="1" applyBorder="1"/>
    <xf numFmtId="0" fontId="2" fillId="3" borderId="42" xfId="2" applyFill="1" applyBorder="1"/>
    <xf numFmtId="0" fontId="2" fillId="3" borderId="29" xfId="2" applyFont="1" applyFill="1" applyBorder="1"/>
    <xf numFmtId="0" fontId="2" fillId="3" borderId="43" xfId="2" applyFill="1" applyBorder="1"/>
    <xf numFmtId="164" fontId="2" fillId="3" borderId="0" xfId="2" applyNumberFormat="1" applyFill="1" applyBorder="1"/>
    <xf numFmtId="164" fontId="2" fillId="3" borderId="44" xfId="2" applyNumberFormat="1" applyFill="1" applyBorder="1"/>
    <xf numFmtId="1" fontId="2" fillId="3" borderId="43" xfId="2" applyNumberFormat="1" applyFill="1" applyBorder="1"/>
    <xf numFmtId="1" fontId="2" fillId="3" borderId="0" xfId="2" applyNumberFormat="1" applyFill="1" applyBorder="1"/>
    <xf numFmtId="1" fontId="2" fillId="3" borderId="44" xfId="2" applyNumberFormat="1" applyFill="1" applyBorder="1"/>
    <xf numFmtId="164" fontId="2" fillId="3" borderId="45" xfId="2" applyNumberFormat="1" applyFill="1" applyBorder="1"/>
    <xf numFmtId="164" fontId="7" fillId="3" borderId="36" xfId="2" applyNumberFormat="1" applyFont="1" applyFill="1" applyBorder="1"/>
    <xf numFmtId="164" fontId="7" fillId="3" borderId="37" xfId="2" applyNumberFormat="1" applyFont="1" applyFill="1" applyBorder="1"/>
    <xf numFmtId="164" fontId="7" fillId="3" borderId="46" xfId="2" applyNumberFormat="1" applyFont="1" applyFill="1" applyBorder="1"/>
    <xf numFmtId="0" fontId="13" fillId="0" borderId="0" xfId="2" applyFont="1"/>
    <xf numFmtId="0" fontId="14" fillId="0" borderId="0" xfId="0" applyFont="1"/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tabSelected="1" topLeftCell="A21" zoomScaleNormal="100" workbookViewId="0">
      <selection activeCell="C59" sqref="C59"/>
    </sheetView>
  </sheetViews>
  <sheetFormatPr defaultRowHeight="15" x14ac:dyDescent="0.25"/>
  <cols>
    <col min="1" max="1" width="3" customWidth="1"/>
    <col min="2" max="2" width="27.5703125" customWidth="1"/>
    <col min="3" max="16" width="10.7109375" customWidth="1"/>
    <col min="17" max="1025" width="8.28515625" customWidth="1"/>
  </cols>
  <sheetData>
    <row r="1" spans="1:18" ht="18" x14ac:dyDescent="0.2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spans="1:18" ht="23.25" x14ac:dyDescent="0.35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</row>
    <row r="3" spans="1:18" ht="18" x14ac:dyDescent="0.25">
      <c r="A3" s="2"/>
      <c r="B3" s="1" t="s">
        <v>1</v>
      </c>
      <c r="C3" s="1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4"/>
      <c r="Q3" s="5"/>
      <c r="R3" s="5"/>
    </row>
    <row r="4" spans="1:18" ht="38.25" x14ac:dyDescent="0.25">
      <c r="A4" s="2"/>
      <c r="B4" s="10" t="s">
        <v>2</v>
      </c>
      <c r="C4" s="11" t="s">
        <v>3</v>
      </c>
      <c r="D4" s="11" t="s">
        <v>4</v>
      </c>
      <c r="F4" s="9"/>
      <c r="G4" s="9"/>
      <c r="H4" s="9"/>
      <c r="I4" s="9"/>
      <c r="J4" s="9"/>
      <c r="K4" s="9"/>
      <c r="L4" s="9"/>
      <c r="M4" s="9"/>
      <c r="N4" s="9"/>
      <c r="O4" s="9"/>
      <c r="P4" s="4"/>
      <c r="Q4" s="5"/>
      <c r="R4" s="5"/>
    </row>
    <row r="5" spans="1:18" ht="18" x14ac:dyDescent="0.25">
      <c r="A5" s="2"/>
      <c r="B5" s="12" t="s">
        <v>5</v>
      </c>
      <c r="C5" s="13">
        <v>0</v>
      </c>
      <c r="D5" s="13">
        <v>0</v>
      </c>
      <c r="E5" t="s">
        <v>6</v>
      </c>
      <c r="F5" s="9"/>
      <c r="G5" s="9"/>
      <c r="H5" s="9"/>
      <c r="I5" s="9"/>
      <c r="J5" s="9"/>
      <c r="K5" s="9"/>
      <c r="L5" s="9"/>
      <c r="M5" s="9"/>
      <c r="N5" s="9"/>
      <c r="O5" s="9"/>
      <c r="P5" s="4"/>
      <c r="Q5" s="5"/>
      <c r="R5" s="5"/>
    </row>
    <row r="6" spans="1:18" ht="18" x14ac:dyDescent="0.25">
      <c r="A6" s="2"/>
      <c r="B6" s="12" t="s">
        <v>7</v>
      </c>
      <c r="C6" s="13">
        <v>0</v>
      </c>
      <c r="D6" s="13">
        <v>0</v>
      </c>
      <c r="E6" s="9" t="s">
        <v>8</v>
      </c>
      <c r="F6" s="9"/>
      <c r="G6" s="9"/>
      <c r="H6" s="9"/>
      <c r="I6" s="9"/>
      <c r="J6" s="9"/>
      <c r="K6" s="9"/>
      <c r="L6" s="9"/>
      <c r="M6" s="9"/>
      <c r="N6" s="9"/>
      <c r="O6" s="9"/>
      <c r="P6" s="4"/>
      <c r="Q6" s="5"/>
      <c r="R6" s="5"/>
    </row>
    <row r="7" spans="1:18" ht="18" x14ac:dyDescent="0.25">
      <c r="A7" s="2"/>
      <c r="B7" s="12" t="s">
        <v>9</v>
      </c>
      <c r="C7" s="13">
        <v>0</v>
      </c>
      <c r="D7" s="13"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4"/>
      <c r="Q7" s="5"/>
      <c r="R7" s="5"/>
    </row>
    <row r="8" spans="1:18" ht="18" x14ac:dyDescent="0.25">
      <c r="A8" s="2"/>
      <c r="B8" s="12" t="s">
        <v>10</v>
      </c>
      <c r="C8" s="13">
        <v>0</v>
      </c>
      <c r="D8" s="13">
        <v>0</v>
      </c>
      <c r="F8" s="9"/>
      <c r="G8" s="9"/>
      <c r="H8" s="9"/>
      <c r="I8" s="9"/>
      <c r="J8" s="9"/>
      <c r="K8" s="9"/>
      <c r="L8" s="9"/>
      <c r="M8" s="9"/>
      <c r="N8" s="9"/>
      <c r="O8" s="9"/>
      <c r="P8" s="4"/>
      <c r="Q8" s="5"/>
      <c r="R8" s="5"/>
    </row>
    <row r="9" spans="1:18" ht="18" x14ac:dyDescent="0.25">
      <c r="A9" s="2"/>
      <c r="B9" s="12" t="s">
        <v>11</v>
      </c>
      <c r="C9" s="13">
        <v>0</v>
      </c>
      <c r="D9" s="13"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P9" s="4"/>
      <c r="Q9" s="5"/>
      <c r="R9" s="5"/>
    </row>
    <row r="10" spans="1:18" ht="18" x14ac:dyDescent="0.2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4"/>
      <c r="Q10" s="5"/>
      <c r="R10" s="5"/>
    </row>
    <row r="11" spans="1:18" ht="15.75" x14ac:dyDescent="0.25">
      <c r="A11" s="4"/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5"/>
      <c r="R11" s="5"/>
    </row>
    <row r="12" spans="1:18" x14ac:dyDescent="0.25">
      <c r="A12" s="4"/>
      <c r="B12" s="15"/>
      <c r="C12" s="16" t="s">
        <v>13</v>
      </c>
      <c r="D12" s="17">
        <v>1</v>
      </c>
      <c r="E12" s="17">
        <v>2</v>
      </c>
      <c r="F12" s="17">
        <v>3</v>
      </c>
      <c r="G12" s="17">
        <v>4</v>
      </c>
      <c r="H12" s="17">
        <v>5</v>
      </c>
      <c r="I12" s="17">
        <v>6</v>
      </c>
      <c r="J12" s="17">
        <v>7</v>
      </c>
      <c r="K12" s="17">
        <v>8</v>
      </c>
      <c r="L12" s="17">
        <v>9</v>
      </c>
      <c r="M12" s="17">
        <v>10</v>
      </c>
      <c r="N12" s="17">
        <v>11</v>
      </c>
      <c r="O12" s="17">
        <v>12</v>
      </c>
      <c r="P12" s="18" t="s">
        <v>14</v>
      </c>
      <c r="Q12" s="5"/>
      <c r="R12" s="5"/>
    </row>
    <row r="13" spans="1:18" x14ac:dyDescent="0.25">
      <c r="A13" s="4"/>
      <c r="B13" s="19" t="s">
        <v>5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2">
        <f>SUM(D13:O13)</f>
        <v>0</v>
      </c>
      <c r="Q13" s="5"/>
      <c r="R13" s="5"/>
    </row>
    <row r="14" spans="1:18" x14ac:dyDescent="0.25">
      <c r="A14" s="4"/>
      <c r="B14" s="23" t="s">
        <v>7</v>
      </c>
      <c r="C14" s="20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2">
        <f>SUM(D14:O14)</f>
        <v>0</v>
      </c>
      <c r="Q14" s="5"/>
      <c r="R14" s="5"/>
    </row>
    <row r="15" spans="1:18" x14ac:dyDescent="0.25">
      <c r="A15" s="4"/>
      <c r="B15" s="19" t="s">
        <v>9</v>
      </c>
      <c r="C15" s="20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f>SUM(D15:O15)</f>
        <v>0</v>
      </c>
      <c r="Q15" s="5"/>
      <c r="R15" s="5"/>
    </row>
    <row r="16" spans="1:18" x14ac:dyDescent="0.25">
      <c r="A16" s="4"/>
      <c r="B16" s="23" t="s">
        <v>10</v>
      </c>
      <c r="C16" s="20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f>SUM(D16:O16)</f>
        <v>0</v>
      </c>
      <c r="Q16" s="5"/>
      <c r="R16" s="5"/>
    </row>
    <row r="17" spans="1:16" x14ac:dyDescent="0.25">
      <c r="A17" s="4"/>
      <c r="B17" s="24" t="s">
        <v>11</v>
      </c>
      <c r="C17" s="25"/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7">
        <f>SUM(D17:O17)</f>
        <v>0</v>
      </c>
    </row>
    <row r="18" spans="1:16" x14ac:dyDescent="0.25">
      <c r="A18" s="4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6" ht="15.75" x14ac:dyDescent="0.25">
      <c r="A19" s="4"/>
      <c r="B19" s="1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4"/>
    </row>
    <row r="20" spans="1:16" x14ac:dyDescent="0.25">
      <c r="A20" s="4"/>
      <c r="B20" s="31" t="s">
        <v>5</v>
      </c>
      <c r="C20" s="32"/>
      <c r="D20" s="32">
        <f>C5*D13</f>
        <v>0</v>
      </c>
      <c r="E20" s="32">
        <f>C5*E13</f>
        <v>0</v>
      </c>
      <c r="F20" s="32">
        <f>C5*F13</f>
        <v>0</v>
      </c>
      <c r="G20" s="32">
        <f>C5*G13</f>
        <v>0</v>
      </c>
      <c r="H20" s="32">
        <f>C5*H13</f>
        <v>0</v>
      </c>
      <c r="I20" s="32">
        <f>C5*I13</f>
        <v>0</v>
      </c>
      <c r="J20" s="32">
        <f>C5*J13</f>
        <v>0</v>
      </c>
      <c r="K20" s="32">
        <f>C5*K13</f>
        <v>0</v>
      </c>
      <c r="L20" s="32">
        <f>C5*L13</f>
        <v>0</v>
      </c>
      <c r="M20" s="32">
        <f>C5*M13</f>
        <v>0</v>
      </c>
      <c r="N20" s="32">
        <f>C5*N13</f>
        <v>0</v>
      </c>
      <c r="O20" s="32">
        <f>C5*O13</f>
        <v>0</v>
      </c>
      <c r="P20" s="33">
        <f>SUM(D20:O20)</f>
        <v>0</v>
      </c>
    </row>
    <row r="21" spans="1:16" x14ac:dyDescent="0.25">
      <c r="A21" s="4"/>
      <c r="B21" s="19" t="s">
        <v>7</v>
      </c>
      <c r="C21" s="20"/>
      <c r="D21" s="21">
        <f>C6*D14</f>
        <v>0</v>
      </c>
      <c r="E21" s="21">
        <f>C6*E14</f>
        <v>0</v>
      </c>
      <c r="F21" s="21">
        <f>C6*F14</f>
        <v>0</v>
      </c>
      <c r="G21" s="21">
        <f>C6*G14</f>
        <v>0</v>
      </c>
      <c r="H21" s="21">
        <f>C6*H14</f>
        <v>0</v>
      </c>
      <c r="I21" s="21">
        <f>C6*I14</f>
        <v>0</v>
      </c>
      <c r="J21" s="21">
        <f>C6*J14</f>
        <v>0</v>
      </c>
      <c r="K21" s="21">
        <f>C6*K14</f>
        <v>0</v>
      </c>
      <c r="L21" s="21">
        <f>C6*L14</f>
        <v>0</v>
      </c>
      <c r="M21" s="21">
        <f>C6*M14</f>
        <v>0</v>
      </c>
      <c r="N21" s="21">
        <f>C6*N14</f>
        <v>0</v>
      </c>
      <c r="O21" s="21">
        <f>C6*O14</f>
        <v>0</v>
      </c>
      <c r="P21" s="34">
        <f>SUM(D21:O21)</f>
        <v>0</v>
      </c>
    </row>
    <row r="22" spans="1:16" x14ac:dyDescent="0.25">
      <c r="A22" s="4"/>
      <c r="B22" s="19" t="s">
        <v>9</v>
      </c>
      <c r="C22" s="20"/>
      <c r="D22" s="21">
        <f>C7*D15</f>
        <v>0</v>
      </c>
      <c r="E22" s="21">
        <f>C7*E15</f>
        <v>0</v>
      </c>
      <c r="F22" s="21">
        <f>C7*F15</f>
        <v>0</v>
      </c>
      <c r="G22" s="21">
        <f>C7*G15</f>
        <v>0</v>
      </c>
      <c r="H22" s="21">
        <f>C7*H15</f>
        <v>0</v>
      </c>
      <c r="I22" s="21">
        <f>C7*I15</f>
        <v>0</v>
      </c>
      <c r="J22" s="21">
        <f>C7*J15</f>
        <v>0</v>
      </c>
      <c r="K22" s="21">
        <f>C7*K15</f>
        <v>0</v>
      </c>
      <c r="L22" s="21">
        <f>C7*L15</f>
        <v>0</v>
      </c>
      <c r="M22" s="21">
        <f>C7*M15</f>
        <v>0</v>
      </c>
      <c r="N22" s="21">
        <f>C7*N15</f>
        <v>0</v>
      </c>
      <c r="O22" s="21">
        <f>C7*O15</f>
        <v>0</v>
      </c>
      <c r="P22" s="34">
        <f>SUM(D22:O22)</f>
        <v>0</v>
      </c>
    </row>
    <row r="23" spans="1:16" x14ac:dyDescent="0.25">
      <c r="A23" s="4"/>
      <c r="B23" s="19" t="s">
        <v>10</v>
      </c>
      <c r="C23" s="20"/>
      <c r="D23" s="21">
        <f>C8*D16</f>
        <v>0</v>
      </c>
      <c r="E23" s="21">
        <f>C8*E16</f>
        <v>0</v>
      </c>
      <c r="F23" s="21">
        <f>C8*F16</f>
        <v>0</v>
      </c>
      <c r="G23" s="21">
        <f>C8*G16</f>
        <v>0</v>
      </c>
      <c r="H23" s="21">
        <f>C8*H16</f>
        <v>0</v>
      </c>
      <c r="I23" s="21">
        <f>C8*I16</f>
        <v>0</v>
      </c>
      <c r="J23" s="21">
        <f>C8*J16</f>
        <v>0</v>
      </c>
      <c r="K23" s="21">
        <f>C8*K16</f>
        <v>0</v>
      </c>
      <c r="L23" s="21">
        <f>C8*L16</f>
        <v>0</v>
      </c>
      <c r="M23" s="21">
        <f>C8*M16</f>
        <v>0</v>
      </c>
      <c r="N23" s="21">
        <f>C8*N16</f>
        <v>0</v>
      </c>
      <c r="O23" s="21">
        <f>C8*O16</f>
        <v>0</v>
      </c>
      <c r="P23" s="34">
        <f>SUM(D23:O23)</f>
        <v>0</v>
      </c>
    </row>
    <row r="24" spans="1:16" x14ac:dyDescent="0.25">
      <c r="A24" s="4"/>
      <c r="B24" s="19" t="s">
        <v>11</v>
      </c>
      <c r="C24" s="20"/>
      <c r="D24" s="21">
        <f>C9*D17</f>
        <v>0</v>
      </c>
      <c r="E24" s="21">
        <f>C9*E17</f>
        <v>0</v>
      </c>
      <c r="F24" s="21">
        <f>C9*F17</f>
        <v>0</v>
      </c>
      <c r="G24" s="21">
        <f>C9*G17</f>
        <v>0</v>
      </c>
      <c r="H24" s="21">
        <f>C9*H17</f>
        <v>0</v>
      </c>
      <c r="I24" s="21">
        <f>C9*I17</f>
        <v>0</v>
      </c>
      <c r="J24" s="21">
        <f>C9*J17</f>
        <v>0</v>
      </c>
      <c r="K24" s="21">
        <f>C9*K17</f>
        <v>0</v>
      </c>
      <c r="L24" s="21">
        <f>C9*L17</f>
        <v>0</v>
      </c>
      <c r="M24" s="21">
        <f>C9*M17</f>
        <v>0</v>
      </c>
      <c r="N24" s="21">
        <f>C9*N17</f>
        <v>0</v>
      </c>
      <c r="O24" s="21">
        <f>C9*O17</f>
        <v>0</v>
      </c>
      <c r="P24" s="34">
        <f>SUM(D24:O24)</f>
        <v>0</v>
      </c>
    </row>
    <row r="25" spans="1:16" x14ac:dyDescent="0.25">
      <c r="A25" s="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1:16" x14ac:dyDescent="0.25">
      <c r="A26" s="4"/>
      <c r="B26" s="38" t="s">
        <v>16</v>
      </c>
      <c r="C26" s="39"/>
      <c r="D26" s="39">
        <f t="shared" ref="D26:P26" si="0">SUM(D20:D24)</f>
        <v>0</v>
      </c>
      <c r="E26" s="39">
        <f t="shared" si="0"/>
        <v>0</v>
      </c>
      <c r="F26" s="39">
        <f t="shared" si="0"/>
        <v>0</v>
      </c>
      <c r="G26" s="39">
        <f t="shared" si="0"/>
        <v>0</v>
      </c>
      <c r="H26" s="39">
        <f t="shared" si="0"/>
        <v>0</v>
      </c>
      <c r="I26" s="39">
        <f t="shared" si="0"/>
        <v>0</v>
      </c>
      <c r="J26" s="39">
        <f t="shared" si="0"/>
        <v>0</v>
      </c>
      <c r="K26" s="39">
        <f t="shared" si="0"/>
        <v>0</v>
      </c>
      <c r="L26" s="39">
        <f t="shared" si="0"/>
        <v>0</v>
      </c>
      <c r="M26" s="39">
        <f t="shared" si="0"/>
        <v>0</v>
      </c>
      <c r="N26" s="39">
        <f t="shared" si="0"/>
        <v>0</v>
      </c>
      <c r="O26" s="39">
        <f t="shared" si="0"/>
        <v>0</v>
      </c>
      <c r="P26" s="40">
        <f t="shared" si="0"/>
        <v>0</v>
      </c>
    </row>
    <row r="27" spans="1:16" ht="18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4" customHeight="1" x14ac:dyDescent="0.4">
      <c r="A28" s="41"/>
      <c r="B28" s="3" t="s">
        <v>17</v>
      </c>
      <c r="C28" s="42"/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 customHeight="1" x14ac:dyDescent="0.4">
      <c r="A29" s="41"/>
      <c r="B29" s="43"/>
      <c r="C29" s="42"/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1" spans="1:16" x14ac:dyDescent="0.25">
      <c r="B31" s="44"/>
      <c r="C31" s="45" t="s">
        <v>18</v>
      </c>
      <c r="D31" s="46" t="s">
        <v>19</v>
      </c>
      <c r="E31" s="47" t="s">
        <v>20</v>
      </c>
      <c r="F31" s="47" t="s">
        <v>21</v>
      </c>
      <c r="G31" s="47" t="s">
        <v>22</v>
      </c>
      <c r="H31" s="47" t="s">
        <v>23</v>
      </c>
      <c r="I31" s="47" t="s">
        <v>24</v>
      </c>
      <c r="J31" s="47" t="s">
        <v>25</v>
      </c>
      <c r="K31" s="47" t="s">
        <v>26</v>
      </c>
      <c r="L31" s="47" t="s">
        <v>27</v>
      </c>
      <c r="M31" s="47" t="s">
        <v>28</v>
      </c>
      <c r="N31" s="47" t="s">
        <v>29</v>
      </c>
      <c r="O31" s="47" t="s">
        <v>30</v>
      </c>
      <c r="P31" s="48" t="s">
        <v>14</v>
      </c>
    </row>
    <row r="32" spans="1:16" x14ac:dyDescent="0.25">
      <c r="B32" s="49" t="s">
        <v>31</v>
      </c>
      <c r="C32" s="50">
        <v>0</v>
      </c>
      <c r="D32" s="51">
        <f t="shared" ref="D32:O32" si="1">D26</f>
        <v>0</v>
      </c>
      <c r="E32" s="51">
        <f t="shared" si="1"/>
        <v>0</v>
      </c>
      <c r="F32" s="51">
        <f t="shared" si="1"/>
        <v>0</v>
      </c>
      <c r="G32" s="51">
        <f t="shared" si="1"/>
        <v>0</v>
      </c>
      <c r="H32" s="51">
        <f t="shared" si="1"/>
        <v>0</v>
      </c>
      <c r="I32" s="51">
        <f t="shared" si="1"/>
        <v>0</v>
      </c>
      <c r="J32" s="51">
        <f t="shared" si="1"/>
        <v>0</v>
      </c>
      <c r="K32" s="51">
        <f t="shared" si="1"/>
        <v>0</v>
      </c>
      <c r="L32" s="51">
        <f t="shared" si="1"/>
        <v>0</v>
      </c>
      <c r="M32" s="51">
        <f t="shared" si="1"/>
        <v>0</v>
      </c>
      <c r="N32" s="51">
        <f t="shared" si="1"/>
        <v>0</v>
      </c>
      <c r="O32" s="51">
        <f t="shared" si="1"/>
        <v>0</v>
      </c>
      <c r="P32" s="52">
        <f>SUM(D32:O32)</f>
        <v>0</v>
      </c>
    </row>
    <row r="33" spans="2:16" x14ac:dyDescent="0.25">
      <c r="B33" s="53" t="s">
        <v>32</v>
      </c>
      <c r="C33" s="54">
        <v>0</v>
      </c>
      <c r="D33" s="55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2">
        <f>SUM(C33:O33)</f>
        <v>0</v>
      </c>
    </row>
    <row r="34" spans="2:16" x14ac:dyDescent="0.25">
      <c r="B34" s="53" t="s">
        <v>33</v>
      </c>
      <c r="C34" s="54">
        <v>0</v>
      </c>
      <c r="D34" s="55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2">
        <f>SUM(C34:O34)</f>
        <v>0</v>
      </c>
    </row>
    <row r="35" spans="2:16" x14ac:dyDescent="0.25">
      <c r="B35" s="53" t="s">
        <v>34</v>
      </c>
      <c r="C35" s="54">
        <v>0</v>
      </c>
      <c r="D35" s="55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2">
        <f>SUM(C35:O35)</f>
        <v>0</v>
      </c>
    </row>
    <row r="36" spans="2:16" x14ac:dyDescent="0.25">
      <c r="B36" s="53"/>
      <c r="C36" s="54"/>
      <c r="D36" s="57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8"/>
    </row>
    <row r="37" spans="2:16" x14ac:dyDescent="0.25">
      <c r="B37" s="59" t="s">
        <v>35</v>
      </c>
      <c r="C37" s="60">
        <f t="shared" ref="C37:O37" si="2">SUM(C32:C35)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  <c r="H37" s="60">
        <f t="shared" si="2"/>
        <v>0</v>
      </c>
      <c r="I37" s="60">
        <f t="shared" si="2"/>
        <v>0</v>
      </c>
      <c r="J37" s="60">
        <f t="shared" si="2"/>
        <v>0</v>
      </c>
      <c r="K37" s="60">
        <f t="shared" si="2"/>
        <v>0</v>
      </c>
      <c r="L37" s="60">
        <f t="shared" si="2"/>
        <v>0</v>
      </c>
      <c r="M37" s="60">
        <f t="shared" si="2"/>
        <v>0</v>
      </c>
      <c r="N37" s="60">
        <f t="shared" si="2"/>
        <v>0</v>
      </c>
      <c r="O37" s="60">
        <f t="shared" si="2"/>
        <v>0</v>
      </c>
      <c r="P37" s="52">
        <f>SUM(C37:O37)</f>
        <v>0</v>
      </c>
    </row>
    <row r="38" spans="2:16" x14ac:dyDescent="0.25">
      <c r="B38" s="61" t="s">
        <v>36</v>
      </c>
      <c r="C38" s="54"/>
      <c r="D38" s="57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8"/>
    </row>
    <row r="39" spans="2:16" x14ac:dyDescent="0.25">
      <c r="B39" s="53" t="s">
        <v>37</v>
      </c>
      <c r="C39" s="54">
        <v>0</v>
      </c>
      <c r="D39" s="55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2">
        <f t="shared" ref="P39:P60" si="3">SUM(C39:O39)</f>
        <v>0</v>
      </c>
    </row>
    <row r="40" spans="2:16" x14ac:dyDescent="0.25">
      <c r="B40" s="53" t="s">
        <v>38</v>
      </c>
      <c r="C40" s="54">
        <v>0</v>
      </c>
      <c r="D40" s="55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2">
        <f t="shared" si="3"/>
        <v>0</v>
      </c>
    </row>
    <row r="41" spans="2:16" x14ac:dyDescent="0.25">
      <c r="B41" s="49" t="s">
        <v>39</v>
      </c>
      <c r="C41" s="54">
        <v>0</v>
      </c>
      <c r="D41" s="55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2">
        <f t="shared" si="3"/>
        <v>0</v>
      </c>
    </row>
    <row r="42" spans="2:16" x14ac:dyDescent="0.25">
      <c r="B42" s="53" t="s">
        <v>40</v>
      </c>
      <c r="C42" s="54">
        <v>0</v>
      </c>
      <c r="D42" s="55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2">
        <f t="shared" si="3"/>
        <v>0</v>
      </c>
    </row>
    <row r="43" spans="2:16" x14ac:dyDescent="0.25">
      <c r="B43" s="53" t="s">
        <v>41</v>
      </c>
      <c r="C43" s="54">
        <v>0</v>
      </c>
      <c r="D43" s="55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2">
        <f t="shared" si="3"/>
        <v>0</v>
      </c>
    </row>
    <row r="44" spans="2:16" x14ac:dyDescent="0.25">
      <c r="B44" s="53" t="s">
        <v>42</v>
      </c>
      <c r="C44" s="54">
        <v>0</v>
      </c>
      <c r="D44" s="55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2">
        <f t="shared" si="3"/>
        <v>0</v>
      </c>
    </row>
    <row r="45" spans="2:16" x14ac:dyDescent="0.25">
      <c r="B45" s="53" t="s">
        <v>43</v>
      </c>
      <c r="C45" s="54">
        <v>0</v>
      </c>
      <c r="D45" s="55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2">
        <f t="shared" si="3"/>
        <v>0</v>
      </c>
    </row>
    <row r="46" spans="2:16" x14ac:dyDescent="0.25">
      <c r="B46" s="49" t="s">
        <v>44</v>
      </c>
      <c r="C46" s="54">
        <v>0</v>
      </c>
      <c r="D46" s="55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2">
        <f t="shared" si="3"/>
        <v>0</v>
      </c>
    </row>
    <row r="47" spans="2:16" x14ac:dyDescent="0.25">
      <c r="B47" s="53" t="s">
        <v>45</v>
      </c>
      <c r="C47" s="54">
        <v>0</v>
      </c>
      <c r="D47" s="55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2">
        <f t="shared" si="3"/>
        <v>0</v>
      </c>
    </row>
    <row r="48" spans="2:16" x14ac:dyDescent="0.25">
      <c r="B48" s="53" t="s">
        <v>46</v>
      </c>
      <c r="C48" s="54">
        <v>0</v>
      </c>
      <c r="D48" s="55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2">
        <f t="shared" si="3"/>
        <v>0</v>
      </c>
    </row>
    <row r="49" spans="2:16" x14ac:dyDescent="0.25">
      <c r="B49" s="53" t="s">
        <v>47</v>
      </c>
      <c r="C49" s="54">
        <v>0</v>
      </c>
      <c r="D49" s="55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2">
        <f t="shared" si="3"/>
        <v>0</v>
      </c>
    </row>
    <row r="50" spans="2:16" x14ac:dyDescent="0.25">
      <c r="B50" s="53" t="s">
        <v>48</v>
      </c>
      <c r="C50" s="54">
        <v>0</v>
      </c>
      <c r="D50" s="55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2">
        <f t="shared" si="3"/>
        <v>0</v>
      </c>
    </row>
    <row r="51" spans="2:16" x14ac:dyDescent="0.25">
      <c r="B51" s="53" t="s">
        <v>49</v>
      </c>
      <c r="C51" s="54">
        <v>0</v>
      </c>
      <c r="D51" s="55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2">
        <f t="shared" si="3"/>
        <v>0</v>
      </c>
    </row>
    <row r="52" spans="2:16" x14ac:dyDescent="0.25">
      <c r="B52" s="53" t="s">
        <v>50</v>
      </c>
      <c r="C52" s="54">
        <v>0</v>
      </c>
      <c r="D52" s="55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2">
        <f t="shared" si="3"/>
        <v>0</v>
      </c>
    </row>
    <row r="53" spans="2:16" x14ac:dyDescent="0.25">
      <c r="B53" s="53" t="s">
        <v>51</v>
      </c>
      <c r="C53" s="54">
        <v>0</v>
      </c>
      <c r="D53" s="55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2">
        <f t="shared" si="3"/>
        <v>0</v>
      </c>
    </row>
    <row r="54" spans="2:16" x14ac:dyDescent="0.25">
      <c r="B54" s="53" t="s">
        <v>52</v>
      </c>
      <c r="C54" s="54">
        <v>0</v>
      </c>
      <c r="D54" s="55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2">
        <f t="shared" si="3"/>
        <v>0</v>
      </c>
    </row>
    <row r="55" spans="2:16" x14ac:dyDescent="0.25">
      <c r="B55" s="49" t="s">
        <v>53</v>
      </c>
      <c r="C55" s="54">
        <v>0</v>
      </c>
      <c r="D55" s="55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2">
        <f t="shared" si="3"/>
        <v>0</v>
      </c>
    </row>
    <row r="56" spans="2:16" x14ac:dyDescent="0.25">
      <c r="B56" s="62" t="s">
        <v>54</v>
      </c>
      <c r="C56" s="54">
        <v>0</v>
      </c>
      <c r="D56" s="55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2">
        <f t="shared" si="3"/>
        <v>0</v>
      </c>
    </row>
    <row r="57" spans="2:16" x14ac:dyDescent="0.25">
      <c r="B57" s="49" t="s">
        <v>55</v>
      </c>
      <c r="C57" s="54">
        <v>0</v>
      </c>
      <c r="D57" s="55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2">
        <f t="shared" si="3"/>
        <v>0</v>
      </c>
    </row>
    <row r="58" spans="2:16" x14ac:dyDescent="0.25">
      <c r="B58" s="49" t="s">
        <v>55</v>
      </c>
      <c r="C58" s="54">
        <v>0</v>
      </c>
      <c r="D58" s="55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2">
        <f t="shared" si="3"/>
        <v>0</v>
      </c>
    </row>
    <row r="59" spans="2:16" x14ac:dyDescent="0.25">
      <c r="B59" s="49" t="s">
        <v>55</v>
      </c>
      <c r="C59" s="54">
        <v>0</v>
      </c>
      <c r="D59" s="55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2">
        <f t="shared" si="3"/>
        <v>0</v>
      </c>
    </row>
    <row r="60" spans="2:16" x14ac:dyDescent="0.25">
      <c r="B60" s="63" t="s">
        <v>56</v>
      </c>
      <c r="C60" s="64">
        <f t="shared" ref="C60:O60" si="4">SUM(C39:C59)</f>
        <v>0</v>
      </c>
      <c r="D60" s="65">
        <f t="shared" si="4"/>
        <v>0</v>
      </c>
      <c r="E60" s="65">
        <f t="shared" si="4"/>
        <v>0</v>
      </c>
      <c r="F60" s="65">
        <f t="shared" si="4"/>
        <v>0</v>
      </c>
      <c r="G60" s="65">
        <f t="shared" si="4"/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65">
        <f t="shared" si="4"/>
        <v>0</v>
      </c>
      <c r="N60" s="65">
        <f t="shared" si="4"/>
        <v>0</v>
      </c>
      <c r="O60" s="65">
        <f t="shared" si="4"/>
        <v>0</v>
      </c>
      <c r="P60" s="66">
        <f t="shared" si="3"/>
        <v>0</v>
      </c>
    </row>
    <row r="61" spans="2:16" x14ac:dyDescent="0.25">
      <c r="B61" s="67"/>
      <c r="C61" s="68"/>
      <c r="D61" s="69"/>
      <c r="E61" s="68"/>
      <c r="F61" s="68"/>
      <c r="G61" s="70"/>
      <c r="H61" s="68"/>
      <c r="I61" s="68"/>
      <c r="J61" s="68"/>
      <c r="K61" s="68"/>
      <c r="L61" s="68"/>
      <c r="M61" s="68"/>
      <c r="N61" s="68"/>
      <c r="O61" s="71"/>
    </row>
    <row r="62" spans="2:16" x14ac:dyDescent="0.25">
      <c r="B62" s="72" t="s">
        <v>57</v>
      </c>
      <c r="C62" s="73">
        <v>0</v>
      </c>
      <c r="D62" s="74">
        <f t="shared" ref="D62:O62" si="5">C65</f>
        <v>0</v>
      </c>
      <c r="E62" s="74">
        <f t="shared" si="5"/>
        <v>0</v>
      </c>
      <c r="F62" s="74">
        <f t="shared" si="5"/>
        <v>0</v>
      </c>
      <c r="G62" s="74">
        <f t="shared" si="5"/>
        <v>0</v>
      </c>
      <c r="H62" s="74">
        <f t="shared" si="5"/>
        <v>0</v>
      </c>
      <c r="I62" s="74">
        <f t="shared" si="5"/>
        <v>0</v>
      </c>
      <c r="J62" s="74">
        <f t="shared" si="5"/>
        <v>0</v>
      </c>
      <c r="K62" s="74">
        <f t="shared" si="5"/>
        <v>0</v>
      </c>
      <c r="L62" s="74">
        <f t="shared" si="5"/>
        <v>0</v>
      </c>
      <c r="M62" s="74">
        <f t="shared" si="5"/>
        <v>0</v>
      </c>
      <c r="N62" s="74">
        <f t="shared" si="5"/>
        <v>0</v>
      </c>
      <c r="O62" s="75">
        <f t="shared" si="5"/>
        <v>0</v>
      </c>
    </row>
    <row r="63" spans="2:16" x14ac:dyDescent="0.25">
      <c r="B63" s="72" t="s">
        <v>58</v>
      </c>
      <c r="C63" s="76">
        <f t="shared" ref="C63:O63" si="6">C37</f>
        <v>0</v>
      </c>
      <c r="D63" s="77">
        <f t="shared" si="6"/>
        <v>0</v>
      </c>
      <c r="E63" s="77">
        <f t="shared" si="6"/>
        <v>0</v>
      </c>
      <c r="F63" s="77">
        <f t="shared" si="6"/>
        <v>0</v>
      </c>
      <c r="G63" s="77">
        <f t="shared" si="6"/>
        <v>0</v>
      </c>
      <c r="H63" s="77">
        <f t="shared" si="6"/>
        <v>0</v>
      </c>
      <c r="I63" s="77">
        <f t="shared" si="6"/>
        <v>0</v>
      </c>
      <c r="J63" s="77">
        <f t="shared" si="6"/>
        <v>0</v>
      </c>
      <c r="K63" s="77">
        <f t="shared" si="6"/>
        <v>0</v>
      </c>
      <c r="L63" s="77">
        <f t="shared" si="6"/>
        <v>0</v>
      </c>
      <c r="M63" s="77">
        <f t="shared" si="6"/>
        <v>0</v>
      </c>
      <c r="N63" s="77">
        <f t="shared" si="6"/>
        <v>0</v>
      </c>
      <c r="O63" s="78">
        <f t="shared" si="6"/>
        <v>0</v>
      </c>
    </row>
    <row r="64" spans="2:16" x14ac:dyDescent="0.25">
      <c r="B64" s="72" t="s">
        <v>59</v>
      </c>
      <c r="C64" s="79">
        <f t="shared" ref="C64:O64" si="7">C60</f>
        <v>0</v>
      </c>
      <c r="D64" s="74">
        <f t="shared" si="7"/>
        <v>0</v>
      </c>
      <c r="E64" s="74">
        <f t="shared" si="7"/>
        <v>0</v>
      </c>
      <c r="F64" s="74">
        <f t="shared" si="7"/>
        <v>0</v>
      </c>
      <c r="G64" s="74">
        <f t="shared" si="7"/>
        <v>0</v>
      </c>
      <c r="H64" s="74">
        <f t="shared" si="7"/>
        <v>0</v>
      </c>
      <c r="I64" s="74">
        <f t="shared" si="7"/>
        <v>0</v>
      </c>
      <c r="J64" s="74">
        <f t="shared" si="7"/>
        <v>0</v>
      </c>
      <c r="K64" s="74">
        <f t="shared" si="7"/>
        <v>0</v>
      </c>
      <c r="L64" s="74">
        <f t="shared" si="7"/>
        <v>0</v>
      </c>
      <c r="M64" s="74">
        <f t="shared" si="7"/>
        <v>0</v>
      </c>
      <c r="N64" s="74">
        <f t="shared" si="7"/>
        <v>0</v>
      </c>
      <c r="O64" s="75">
        <f t="shared" si="7"/>
        <v>0</v>
      </c>
    </row>
    <row r="65" spans="2:15" x14ac:dyDescent="0.25">
      <c r="B65" s="63" t="s">
        <v>60</v>
      </c>
      <c r="C65" s="80">
        <f t="shared" ref="C65:O65" si="8">C62+C63-C64</f>
        <v>0</v>
      </c>
      <c r="D65" s="81">
        <f t="shared" si="8"/>
        <v>0</v>
      </c>
      <c r="E65" s="81">
        <f t="shared" si="8"/>
        <v>0</v>
      </c>
      <c r="F65" s="81">
        <f t="shared" si="8"/>
        <v>0</v>
      </c>
      <c r="G65" s="81">
        <f t="shared" si="8"/>
        <v>0</v>
      </c>
      <c r="H65" s="81">
        <f t="shared" si="8"/>
        <v>0</v>
      </c>
      <c r="I65" s="81">
        <f t="shared" si="8"/>
        <v>0</v>
      </c>
      <c r="J65" s="81">
        <f t="shared" si="8"/>
        <v>0</v>
      </c>
      <c r="K65" s="81">
        <f t="shared" si="8"/>
        <v>0</v>
      </c>
      <c r="L65" s="81">
        <f t="shared" si="8"/>
        <v>0</v>
      </c>
      <c r="M65" s="81">
        <f t="shared" si="8"/>
        <v>0</v>
      </c>
      <c r="N65" s="81">
        <f t="shared" si="8"/>
        <v>0</v>
      </c>
      <c r="O65" s="82">
        <f t="shared" si="8"/>
        <v>0</v>
      </c>
    </row>
    <row r="66" spans="2:15" x14ac:dyDescent="0.25">
      <c r="B66" s="83"/>
      <c r="C66" s="83"/>
      <c r="D66" s="83"/>
      <c r="E66" s="83"/>
    </row>
    <row r="68" spans="2:15" x14ac:dyDescent="0.25">
      <c r="B68" s="84" t="s">
        <v>61</v>
      </c>
    </row>
  </sheetData>
  <mergeCells count="3">
    <mergeCell ref="B3:C3"/>
    <mergeCell ref="B11:O11"/>
    <mergeCell ref="B19:O19"/>
  </mergeCells>
  <pageMargins left="0.43333333333333302" right="0.23611111111111099" top="0.59097222222222201" bottom="0.39374999999999999" header="0.31527777777777799" footer="0.118055555555556"/>
  <pageSetup paperSize="9" firstPageNumber="0" fitToHeight="0" orientation="landscape" horizontalDpi="300" verticalDpi="300"/>
  <headerFooter>
    <oddHeader>&amp;R&amp;"Calibri,Bold"&amp;14Bright Ideas Trust Cash Flow Forecast Template</oddHeader>
    <oddFooter>&amp;R&amp;D     &amp;P of &amp;N</oddFooter>
  </headerFooter>
  <rowBreaks count="1" manualBreakCount="1">
    <brk id="2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28515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28515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dc:description/>
  <cp:lastModifiedBy>Nat Harrison</cp:lastModifiedBy>
  <cp:revision>1</cp:revision>
  <cp:lastPrinted>2013-12-10T15:33:37Z</cp:lastPrinted>
  <dcterms:created xsi:type="dcterms:W3CDTF">2013-09-26T10:24:26Z</dcterms:created>
  <dcterms:modified xsi:type="dcterms:W3CDTF">2021-04-26T10:13:31Z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0x010100D1091D8BAF72304CAF58D0054ED9E00F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